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ino Šegerc\Desktop\LARA kultura\bitno\"/>
    </mc:Choice>
  </mc:AlternateContent>
  <bookViews>
    <workbookView xWindow="0" yWindow="0" windowWidth="20490" windowHeight="7020" tabRatio="238"/>
  </bookViews>
  <sheets>
    <sheet name="Javni natječaj KCKZZ" sheetId="1" r:id="rId1"/>
  </sheets>
  <definedNames>
    <definedName name="_xlnm.Print_Area" localSheetId="0">'Javni natječaj KCKZZ'!$A$1:$D$90</definedName>
  </definedNames>
  <calcPr calcId="162913"/>
</workbook>
</file>

<file path=xl/calcChain.xml><?xml version="1.0" encoding="utf-8"?>
<calcChain xmlns="http://schemas.openxmlformats.org/spreadsheetml/2006/main">
  <c r="B56" i="1" l="1"/>
  <c r="B44" i="1"/>
  <c r="B18" i="1"/>
  <c r="B26" i="1"/>
  <c r="B73" i="1"/>
  <c r="B77" i="1"/>
  <c r="C77" i="1"/>
  <c r="B78" i="1"/>
  <c r="C76" i="1"/>
  <c r="C78" i="1"/>
</calcChain>
</file>

<file path=xl/sharedStrings.xml><?xml version="1.0" encoding="utf-8"?>
<sst xmlns="http://schemas.openxmlformats.org/spreadsheetml/2006/main" count="86" uniqueCount="76">
  <si>
    <t>OBRAZAC PRORAČUNA</t>
  </si>
  <si>
    <t>molimo obrazac popunite isključivo računalom</t>
  </si>
  <si>
    <t>Vrsta troška</t>
  </si>
  <si>
    <t xml:space="preserve">1.2.  </t>
  </si>
  <si>
    <t xml:space="preserve">1.3.  </t>
  </si>
  <si>
    <t xml:space="preserve">1.4.  </t>
  </si>
  <si>
    <t>1.5.</t>
  </si>
  <si>
    <t>1.6.</t>
  </si>
  <si>
    <t xml:space="preserve">Ukupno: </t>
  </si>
  <si>
    <t>2.5.</t>
  </si>
  <si>
    <t>2.6.</t>
  </si>
  <si>
    <t>Ukupno:</t>
  </si>
  <si>
    <t>3.3.</t>
  </si>
  <si>
    <t>3.5.</t>
  </si>
  <si>
    <t>3.6.</t>
  </si>
  <si>
    <t>3.7.</t>
  </si>
  <si>
    <t>3.8.</t>
  </si>
  <si>
    <t>3.9.</t>
  </si>
  <si>
    <t>4.2.</t>
  </si>
  <si>
    <t>4.3.</t>
  </si>
  <si>
    <t>4.4.</t>
  </si>
  <si>
    <t>4.5.</t>
  </si>
  <si>
    <t>5.2.</t>
  </si>
  <si>
    <t>5.3.</t>
  </si>
  <si>
    <t>5.4.</t>
  </si>
  <si>
    <t>5.5.</t>
  </si>
  <si>
    <t>SAŽETAK</t>
  </si>
  <si>
    <t>1.1.</t>
  </si>
  <si>
    <t>2.1.</t>
  </si>
  <si>
    <t>Ukupan iznos koji se traži od Koprivničko-križevačke županije</t>
  </si>
  <si>
    <t>A) IZRAVNI TROŠKOVI</t>
  </si>
  <si>
    <t>Mjesečni iznos bruto plaće</t>
  </si>
  <si>
    <t>Pojedinačni iznos isplate po ugovoru</t>
  </si>
  <si>
    <t>B) NEIZRAVNI TROŠKOVI</t>
  </si>
  <si>
    <t>Troškovi obavljanja osnovne djelatnosti (knjigovodstveni troškovi, najam/zakup, režije, uredski materijal, pošta i slični troškovi)</t>
  </si>
  <si>
    <t>UKUPNO (A+B)</t>
  </si>
  <si>
    <r>
      <t>1. PLAĆE</t>
    </r>
    <r>
      <rPr>
        <sz val="14"/>
        <rFont val="Arial"/>
        <family val="2"/>
        <charset val="238"/>
      </rPr>
      <t xml:space="preserve"> (specificirati troškove plaća za zaposlene)
</t>
    </r>
    <r>
      <rPr>
        <b/>
        <sz val="14"/>
        <rFont val="Arial"/>
        <family val="2"/>
        <charset val="238"/>
      </rPr>
      <t>NAPOMENA: navesti imena i prezimena osoba kojima će se isplatiti plaća i naziv radnog mjesta</t>
    </r>
  </si>
  <si>
    <r>
      <t>2. NAKNADE</t>
    </r>
    <r>
      <rPr>
        <sz val="14"/>
        <rFont val="Arial"/>
        <family val="2"/>
        <charset val="238"/>
      </rPr>
      <t xml:space="preserve"> (specificirati vrstu naknade: ugovor o djelu, ugovor o autorskom djelu, studentski ugovor)
</t>
    </r>
    <r>
      <rPr>
        <b/>
        <sz val="14"/>
        <rFont val="Arial"/>
        <family val="2"/>
        <charset val="238"/>
      </rPr>
      <t>NAPOMENA: navesti planirani broj osoba kojima će se isplatiti naknada i za koje poslove</t>
    </r>
  </si>
  <si>
    <t xml:space="preserve">2.2.  </t>
  </si>
  <si>
    <t xml:space="preserve">2.3.  </t>
  </si>
  <si>
    <t xml:space="preserve">2.4.  </t>
  </si>
  <si>
    <t>3. TROŠKOVI PROVEDBE PROJEKTA/PROGRAMA (promidžba, reprezentacija, tisak, grafička priprema, kotizacija, najam prostora i opreme, prijevoz, osiguranje i slični troškovi potrebni za provedbu projektnih/programskih aktivnosti)</t>
  </si>
  <si>
    <t>3.1.</t>
  </si>
  <si>
    <t xml:space="preserve">3.2. </t>
  </si>
  <si>
    <t xml:space="preserve">3.4. </t>
  </si>
  <si>
    <t>3.10.</t>
  </si>
  <si>
    <t>3.11.</t>
  </si>
  <si>
    <t>3.12.</t>
  </si>
  <si>
    <t>3.13.</t>
  </si>
  <si>
    <t>3.14.</t>
  </si>
  <si>
    <t>3.15.</t>
  </si>
  <si>
    <t xml:space="preserve">4. PUTNI TROŠKOVI (troškovi putovanja i smještaja, troškovi javnog prijevoza, dnevnice za potrebe obavljanja aktivnosti) </t>
  </si>
  <si>
    <t xml:space="preserve">4.1. </t>
  </si>
  <si>
    <t>4.6.</t>
  </si>
  <si>
    <t>4.7.</t>
  </si>
  <si>
    <t>4.8.</t>
  </si>
  <si>
    <t>4.9.</t>
  </si>
  <si>
    <t>5. TROŠKOVI OBNOVE, ODRŽAVANJA I OPREMANJA OBJEKATA</t>
  </si>
  <si>
    <t>1.</t>
  </si>
  <si>
    <t>2.</t>
  </si>
  <si>
    <t>3.</t>
  </si>
  <si>
    <t>4.</t>
  </si>
  <si>
    <t>5.</t>
  </si>
  <si>
    <t>Iznos</t>
  </si>
  <si>
    <t>Naziv predlagatelja:</t>
  </si>
  <si>
    <t>2018.</t>
  </si>
  <si>
    <t>Program javnih potreba u kulturi</t>
  </si>
  <si>
    <t xml:space="preserve">KOPRIVNIČKO - KRIŽEVAČKA ŽUPANIJA </t>
  </si>
  <si>
    <t>5.1.</t>
  </si>
  <si>
    <t xml:space="preserve">Naziv programa: </t>
  </si>
  <si>
    <t>U ____________________, _______ 2018.</t>
  </si>
  <si>
    <t>Potpis:</t>
  </si>
  <si>
    <t>Ime i prezime voditelja/ice                                                 projekta/programa: ________________________________</t>
  </si>
  <si>
    <t>Ime i prezime osobe ovlaštene za zastupanje: ____________________</t>
  </si>
  <si>
    <t xml:space="preserve">                                                                              M.P.</t>
  </si>
  <si>
    <t>Sukladno Zakonu o zaštiti osobnih podataka („Narodne novine“, broj 103/03., 118/06., 41/08., 130/11. i 106/12.-pročišćeni tekst) osobni podaci neće se koristiti u druge svrhe, osim u povijesne, statističke ili znanstvene svrhe, uz uvjet poduzimanja odgovarajućih zaštitnih mjera.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</si>
</sst>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 kn&quot;;\-#,##0.00&quot; kn&quot;"/>
    <numFmt numFmtId="165" formatCode="#,##0.00&quot; kn &quot;;\-#,##0.00&quot; kn &quot;;&quot; -&quot;#&quot; kn &quot;;@\ "/>
  </numFmts>
  <fonts count="13" x14ac:knownFonts="1"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indexed="9"/>
      <name val="Arial"/>
      <family val="2"/>
      <charset val="238"/>
    </font>
    <font>
      <sz val="14"/>
      <name val="Arial"/>
      <family val="2"/>
      <charset val="238"/>
    </font>
    <font>
      <b/>
      <i/>
      <sz val="14"/>
      <name val="Arial"/>
      <family val="2"/>
      <charset val="238"/>
    </font>
    <font>
      <b/>
      <i/>
      <sz val="10"/>
      <name val="Arial"/>
      <family val="2"/>
      <charset val="238"/>
    </font>
    <font>
      <sz val="1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41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rgb="FF669900"/>
        <bgColor indexed="39"/>
      </patternFill>
    </fill>
    <fill>
      <patternFill patternType="solid">
        <fgColor theme="6" tint="0.39997558519241921"/>
        <bgColor indexed="39"/>
      </patternFill>
    </fill>
    <fill>
      <patternFill patternType="solid">
        <fgColor rgb="FF92D050"/>
        <bgColor indexed="39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59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59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9" fillId="0" borderId="1" xfId="0" applyNumberFormat="1" applyFont="1" applyBorder="1" applyAlignment="1" applyProtection="1">
      <alignment horizontal="left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49" fontId="9" fillId="0" borderId="1" xfId="0" applyNumberFormat="1" applyFont="1" applyBorder="1" applyAlignment="1" applyProtection="1">
      <alignment horizontal="left" vertical="center" wrapText="1"/>
    </xf>
    <xf numFmtId="165" fontId="9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9" fillId="0" borderId="2" xfId="0" applyNumberFormat="1" applyFont="1" applyBorder="1" applyAlignment="1" applyProtection="1">
      <alignment horizontal="right" vertical="center" wrapText="1"/>
    </xf>
    <xf numFmtId="49" fontId="9" fillId="0" borderId="0" xfId="0" applyNumberFormat="1" applyFont="1" applyBorder="1" applyAlignment="1" applyProtection="1">
      <alignment horizontal="left" vertical="center" wrapText="1"/>
    </xf>
    <xf numFmtId="49" fontId="9" fillId="0" borderId="1" xfId="0" applyNumberFormat="1" applyFont="1" applyBorder="1" applyAlignment="1" applyProtection="1">
      <alignment horizontal="right" vertical="center" wrapText="1"/>
    </xf>
    <xf numFmtId="165" fontId="7" fillId="2" borderId="1" xfId="0" applyNumberFormat="1" applyFont="1" applyFill="1" applyBorder="1" applyAlignment="1" applyProtection="1">
      <alignment horizontal="right" vertical="center" wrapText="1"/>
    </xf>
    <xf numFmtId="0" fontId="9" fillId="0" borderId="0" xfId="0" applyFont="1" applyBorder="1" applyAlignment="1">
      <alignment horizontal="left" vertical="center" wrapText="1"/>
    </xf>
    <xf numFmtId="2" fontId="9" fillId="0" borderId="0" xfId="0" applyNumberFormat="1" applyFont="1" applyBorder="1" applyAlignment="1">
      <alignment horizontal="right" vertical="center" wrapText="1"/>
    </xf>
    <xf numFmtId="165" fontId="9" fillId="0" borderId="1" xfId="0" applyNumberFormat="1" applyFont="1" applyBorder="1" applyAlignment="1" applyProtection="1">
      <alignment horizontal="right" vertical="center" wrapText="1"/>
      <protection locked="0"/>
    </xf>
    <xf numFmtId="0" fontId="9" fillId="0" borderId="0" xfId="0" applyFont="1" applyAlignment="1"/>
    <xf numFmtId="165" fontId="7" fillId="2" borderId="1" xfId="0" applyNumberFormat="1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center" vertical="center" wrapText="1"/>
    </xf>
    <xf numFmtId="2" fontId="9" fillId="3" borderId="0" xfId="0" applyNumberFormat="1" applyFont="1" applyFill="1" applyBorder="1" applyAlignment="1">
      <alignment horizontal="right" vertical="center" wrapText="1"/>
    </xf>
    <xf numFmtId="49" fontId="9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2" fontId="9" fillId="4" borderId="0" xfId="0" applyNumberFormat="1" applyFont="1" applyFill="1" applyBorder="1" applyAlignment="1">
      <alignment horizontal="center" vertical="center" wrapText="1"/>
    </xf>
    <xf numFmtId="2" fontId="9" fillId="2" borderId="4" xfId="0" applyNumberFormat="1" applyFont="1" applyFill="1" applyBorder="1" applyAlignment="1">
      <alignment horizontal="right" vertical="center" wrapText="1"/>
    </xf>
    <xf numFmtId="2" fontId="9" fillId="2" borderId="1" xfId="0" applyNumberFormat="1" applyFont="1" applyFill="1" applyBorder="1" applyAlignment="1">
      <alignment horizontal="right" vertical="center" wrapText="1"/>
    </xf>
    <xf numFmtId="0" fontId="10" fillId="5" borderId="1" xfId="0" applyFont="1" applyFill="1" applyBorder="1" applyAlignment="1">
      <alignment horizontal="left" vertical="center" wrapText="1"/>
    </xf>
    <xf numFmtId="165" fontId="7" fillId="5" borderId="1" xfId="0" applyNumberFormat="1" applyFont="1" applyFill="1" applyBorder="1" applyAlignment="1">
      <alignment horizontal="right" vertical="center" wrapText="1"/>
    </xf>
    <xf numFmtId="2" fontId="7" fillId="2" borderId="1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 applyProtection="1">
      <alignment horizontal="left" wrapText="1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5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49" fontId="9" fillId="0" borderId="6" xfId="0" applyNumberFormat="1" applyFont="1" applyBorder="1" applyAlignment="1" applyProtection="1">
      <alignment horizontal="left" vertical="center" wrapText="1"/>
      <protection locked="0"/>
    </xf>
    <xf numFmtId="0" fontId="10" fillId="2" borderId="6" xfId="0" applyFont="1" applyFill="1" applyBorder="1" applyAlignment="1" applyProtection="1">
      <alignment horizontal="left" vertical="center" wrapText="1"/>
    </xf>
    <xf numFmtId="0" fontId="7" fillId="6" borderId="7" xfId="0" applyFont="1" applyFill="1" applyBorder="1" applyAlignment="1" applyProtection="1">
      <alignment horizontal="center" vertical="center" wrapText="1"/>
    </xf>
    <xf numFmtId="0" fontId="7" fillId="7" borderId="8" xfId="0" applyFont="1" applyFill="1" applyBorder="1" applyAlignment="1" applyProtection="1">
      <alignment horizontal="center" vertical="center" wrapText="1"/>
    </xf>
    <xf numFmtId="0" fontId="0" fillId="0" borderId="9" xfId="0" applyBorder="1"/>
    <xf numFmtId="0" fontId="1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7" fillId="0" borderId="10" xfId="0" applyNumberFormat="1" applyFont="1" applyBorder="1" applyAlignment="1">
      <alignment horizontal="justify" vertical="top" wrapText="1"/>
    </xf>
    <xf numFmtId="49" fontId="7" fillId="0" borderId="5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7" fillId="7" borderId="8" xfId="0" applyFont="1" applyFill="1" applyBorder="1" applyAlignment="1" applyProtection="1">
      <alignment horizontal="center" vertical="center" wrapText="1"/>
    </xf>
    <xf numFmtId="0" fontId="8" fillId="7" borderId="8" xfId="0" applyFont="1" applyFill="1" applyBorder="1" applyAlignment="1" applyProtection="1">
      <alignment horizontal="center" vertical="center" wrapText="1"/>
    </xf>
    <xf numFmtId="0" fontId="7" fillId="6" borderId="12" xfId="0" applyFont="1" applyFill="1" applyBorder="1" applyAlignment="1" applyProtection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2" fontId="9" fillId="2" borderId="8" xfId="0" applyNumberFormat="1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64" fontId="9" fillId="0" borderId="8" xfId="0" applyNumberFormat="1" applyFont="1" applyBorder="1" applyAlignment="1" applyProtection="1">
      <alignment horizontal="right" vertical="center" wrapText="1"/>
      <protection locked="0"/>
    </xf>
    <xf numFmtId="0" fontId="9" fillId="0" borderId="8" xfId="0" applyFont="1" applyBorder="1" applyAlignment="1">
      <alignment vertical="center" wrapText="1"/>
    </xf>
    <xf numFmtId="165" fontId="9" fillId="0" borderId="8" xfId="0" applyNumberFormat="1" applyFont="1" applyBorder="1" applyAlignment="1" applyProtection="1">
      <alignment horizontal="right" vertical="center" wrapText="1"/>
      <protection locked="0"/>
    </xf>
    <xf numFmtId="165" fontId="7" fillId="2" borderId="8" xfId="0" applyNumberFormat="1" applyFont="1" applyFill="1" applyBorder="1" applyAlignment="1" applyProtection="1">
      <alignment horizontal="right" vertical="center" wrapText="1"/>
    </xf>
    <xf numFmtId="0" fontId="9" fillId="0" borderId="8" xfId="0" applyFont="1" applyBorder="1" applyAlignment="1">
      <alignment horizontal="right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0</xdr:col>
      <xdr:colOff>685800</xdr:colOff>
      <xdr:row>0</xdr:row>
      <xdr:rowOff>733425</xdr:rowOff>
    </xdr:to>
    <xdr:pic>
      <xdr:nvPicPr>
        <xdr:cNvPr id="1049" name="Picture 1" descr="kckzz.gif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8575"/>
          <a:ext cx="561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1"/>
  <sheetViews>
    <sheetView tabSelected="1" topLeftCell="A55" zoomScale="120" zoomScaleNormal="120" workbookViewId="0">
      <selection activeCell="A95" sqref="A95"/>
    </sheetView>
  </sheetViews>
  <sheetFormatPr defaultRowHeight="12.75" x14ac:dyDescent="0.2"/>
  <cols>
    <col min="1" max="1" width="83.85546875" style="1" customWidth="1"/>
    <col min="2" max="2" width="45" style="2" customWidth="1"/>
    <col min="3" max="3" width="9" style="2" hidden="1" customWidth="1"/>
    <col min="4" max="4" width="4.7109375" style="2" hidden="1" customWidth="1"/>
    <col min="5" max="5" width="11.5703125" customWidth="1"/>
    <col min="6" max="251" width="9" style="1" customWidth="1"/>
  </cols>
  <sheetData>
    <row r="1" spans="1:255" ht="60" customHeight="1" x14ac:dyDescent="0.2">
      <c r="A1" s="3"/>
      <c r="B1" s="57" t="s">
        <v>65</v>
      </c>
      <c r="C1" s="4"/>
      <c r="D1" s="4"/>
      <c r="F1"/>
      <c r="G1"/>
      <c r="IR1" s="5"/>
      <c r="IS1" s="5"/>
      <c r="IT1" s="5"/>
      <c r="IU1" s="5"/>
    </row>
    <row r="2" spans="1:255" ht="14.25" customHeight="1" x14ac:dyDescent="0.2">
      <c r="A2" s="3"/>
      <c r="B2" s="3"/>
      <c r="C2" s="4"/>
      <c r="D2" s="4"/>
      <c r="F2"/>
      <c r="G2"/>
      <c r="IR2" s="5"/>
      <c r="IS2" s="5"/>
      <c r="IT2" s="5"/>
      <c r="IU2" s="5"/>
    </row>
    <row r="3" spans="1:255" ht="16.5" customHeight="1" x14ac:dyDescent="0.2">
      <c r="A3" s="58" t="s">
        <v>67</v>
      </c>
      <c r="B3" s="59" t="s">
        <v>66</v>
      </c>
      <c r="C3" s="58"/>
      <c r="D3" s="58"/>
      <c r="F3"/>
      <c r="G3"/>
      <c r="IR3" s="5"/>
      <c r="IS3" s="5"/>
      <c r="IT3" s="5"/>
      <c r="IU3" s="5"/>
    </row>
    <row r="4" spans="1:255" ht="15" customHeight="1" x14ac:dyDescent="0.2">
      <c r="A4" s="66" t="s">
        <v>64</v>
      </c>
      <c r="B4" s="66"/>
      <c r="C4" s="66"/>
      <c r="D4" s="66"/>
      <c r="F4"/>
      <c r="G4"/>
      <c r="IR4" s="5"/>
      <c r="IS4" s="5"/>
      <c r="IT4" s="5"/>
      <c r="IU4" s="5"/>
    </row>
    <row r="5" spans="1:255" ht="18.75" customHeight="1" x14ac:dyDescent="0.2">
      <c r="A5" s="66" t="s">
        <v>69</v>
      </c>
      <c r="B5" s="66"/>
      <c r="C5" s="66"/>
      <c r="D5" s="66"/>
      <c r="F5"/>
      <c r="G5"/>
    </row>
    <row r="6" spans="1:255" ht="15" customHeight="1" x14ac:dyDescent="0.2">
      <c r="A6" s="6"/>
      <c r="B6" s="7"/>
      <c r="C6" s="7"/>
      <c r="D6" s="7"/>
      <c r="F6"/>
      <c r="G6"/>
    </row>
    <row r="7" spans="1:255" ht="24.75" customHeight="1" x14ac:dyDescent="0.2">
      <c r="A7" s="67" t="s">
        <v>0</v>
      </c>
      <c r="B7" s="67"/>
      <c r="C7" s="67"/>
      <c r="D7" s="67"/>
      <c r="F7"/>
      <c r="G7"/>
    </row>
    <row r="8" spans="1:255" s="8" customFormat="1" ht="18" customHeight="1" x14ac:dyDescent="0.2">
      <c r="A8" s="68" t="s">
        <v>1</v>
      </c>
      <c r="B8" s="68"/>
      <c r="C8" s="68"/>
      <c r="D8" s="68"/>
      <c r="E8"/>
      <c r="F8"/>
      <c r="G8"/>
      <c r="IR8"/>
      <c r="IS8"/>
      <c r="IT8"/>
      <c r="IU8"/>
    </row>
    <row r="9" spans="1:255" ht="31.5" customHeight="1" x14ac:dyDescent="0.2">
      <c r="A9" s="55" t="s">
        <v>2</v>
      </c>
      <c r="B9" s="69" t="s">
        <v>63</v>
      </c>
      <c r="C9" s="70"/>
      <c r="D9" s="70"/>
      <c r="E9" s="56"/>
      <c r="F9"/>
      <c r="G9"/>
    </row>
    <row r="10" spans="1:255" ht="31.5" customHeight="1" x14ac:dyDescent="0.2">
      <c r="A10" s="54" t="s">
        <v>30</v>
      </c>
      <c r="B10" s="71"/>
      <c r="C10" s="72"/>
      <c r="D10" s="72"/>
      <c r="E10" s="56"/>
      <c r="F10"/>
      <c r="G10"/>
    </row>
    <row r="11" spans="1:255" ht="54" x14ac:dyDescent="0.2">
      <c r="A11" s="51" t="s">
        <v>36</v>
      </c>
      <c r="B11" s="73" t="s">
        <v>31</v>
      </c>
      <c r="C11" s="74"/>
      <c r="D11" s="74"/>
      <c r="E11" s="56"/>
      <c r="F11"/>
      <c r="G11"/>
    </row>
    <row r="12" spans="1:255" ht="18" x14ac:dyDescent="0.2">
      <c r="A12" s="52" t="s">
        <v>27</v>
      </c>
      <c r="B12" s="75"/>
      <c r="C12" s="76"/>
      <c r="D12" s="76"/>
      <c r="E12" s="56"/>
      <c r="F12"/>
      <c r="G12"/>
    </row>
    <row r="13" spans="1:255" ht="18" x14ac:dyDescent="0.2">
      <c r="A13" s="52" t="s">
        <v>3</v>
      </c>
      <c r="B13" s="75"/>
      <c r="C13" s="76"/>
      <c r="D13" s="76"/>
      <c r="E13" s="56"/>
      <c r="F13"/>
      <c r="G13"/>
    </row>
    <row r="14" spans="1:255" ht="18" x14ac:dyDescent="0.2">
      <c r="A14" s="52" t="s">
        <v>4</v>
      </c>
      <c r="B14" s="77"/>
      <c r="C14" s="76"/>
      <c r="D14" s="76"/>
      <c r="E14" s="56"/>
      <c r="F14"/>
      <c r="G14"/>
    </row>
    <row r="15" spans="1:255" ht="18" x14ac:dyDescent="0.2">
      <c r="A15" s="52" t="s">
        <v>5</v>
      </c>
      <c r="B15" s="77"/>
      <c r="C15" s="76"/>
      <c r="D15" s="76"/>
      <c r="E15" s="56"/>
      <c r="F15"/>
      <c r="G15"/>
    </row>
    <row r="16" spans="1:255" ht="18" x14ac:dyDescent="0.2">
      <c r="A16" s="52" t="s">
        <v>6</v>
      </c>
      <c r="B16" s="77"/>
      <c r="C16" s="76"/>
      <c r="D16" s="76"/>
      <c r="E16" s="56"/>
      <c r="F16"/>
      <c r="G16"/>
    </row>
    <row r="17" spans="1:255" ht="18" x14ac:dyDescent="0.2">
      <c r="A17" s="52" t="s">
        <v>7</v>
      </c>
      <c r="B17" s="77"/>
      <c r="C17" s="76"/>
      <c r="D17" s="76"/>
      <c r="E17" s="56"/>
      <c r="F17"/>
      <c r="G17"/>
    </row>
    <row r="18" spans="1:255" ht="18.75" x14ac:dyDescent="0.2">
      <c r="A18" s="53" t="s">
        <v>8</v>
      </c>
      <c r="B18" s="78">
        <f>SUM(B12:D17)</f>
        <v>0</v>
      </c>
      <c r="C18" s="79"/>
      <c r="D18" s="79"/>
      <c r="E18" s="56"/>
      <c r="F18"/>
      <c r="G18"/>
    </row>
    <row r="19" spans="1:255" ht="72" x14ac:dyDescent="0.2">
      <c r="A19" s="51" t="s">
        <v>37</v>
      </c>
      <c r="B19" s="73" t="s">
        <v>32</v>
      </c>
      <c r="C19" s="74"/>
      <c r="D19" s="74"/>
      <c r="E19" s="56"/>
      <c r="F19"/>
      <c r="G19"/>
    </row>
    <row r="20" spans="1:255" ht="18" x14ac:dyDescent="0.2">
      <c r="A20" s="52" t="s">
        <v>28</v>
      </c>
      <c r="B20" s="75"/>
      <c r="C20" s="76"/>
      <c r="D20" s="76"/>
      <c r="E20" s="56"/>
      <c r="F20"/>
      <c r="G20"/>
      <c r="IO20" s="9"/>
      <c r="IP20" s="9"/>
      <c r="IQ20" s="9"/>
      <c r="IR20" s="9"/>
      <c r="IS20" s="9"/>
      <c r="IT20" s="9"/>
      <c r="IU20" s="9"/>
    </row>
    <row r="21" spans="1:255" ht="18" x14ac:dyDescent="0.2">
      <c r="A21" s="52" t="s">
        <v>38</v>
      </c>
      <c r="B21" s="75"/>
      <c r="C21" s="76"/>
      <c r="D21" s="76"/>
      <c r="E21" s="56"/>
      <c r="F21"/>
      <c r="G21"/>
      <c r="IO21"/>
      <c r="IP21"/>
      <c r="IQ21"/>
    </row>
    <row r="22" spans="1:255" ht="18" x14ac:dyDescent="0.2">
      <c r="A22" s="52" t="s">
        <v>39</v>
      </c>
      <c r="B22" s="77"/>
      <c r="C22" s="76"/>
      <c r="D22" s="76"/>
      <c r="E22" s="56"/>
      <c r="F22"/>
      <c r="G22"/>
      <c r="IO22"/>
      <c r="IP22"/>
      <c r="IQ22"/>
    </row>
    <row r="23" spans="1:255" ht="18" x14ac:dyDescent="0.2">
      <c r="A23" s="52" t="s">
        <v>40</v>
      </c>
      <c r="B23" s="77"/>
      <c r="C23" s="76"/>
      <c r="D23" s="76"/>
      <c r="E23" s="56"/>
      <c r="F23"/>
      <c r="G23"/>
      <c r="IO23"/>
      <c r="IP23"/>
      <c r="IQ23"/>
    </row>
    <row r="24" spans="1:255" ht="18" x14ac:dyDescent="0.2">
      <c r="A24" s="52" t="s">
        <v>9</v>
      </c>
      <c r="B24" s="77"/>
      <c r="C24" s="76"/>
      <c r="D24" s="76"/>
      <c r="E24" s="56"/>
      <c r="F24"/>
      <c r="G24"/>
      <c r="IO24"/>
      <c r="IP24"/>
      <c r="IQ24"/>
    </row>
    <row r="25" spans="1:255" ht="18" x14ac:dyDescent="0.2">
      <c r="A25" s="52" t="s">
        <v>10</v>
      </c>
      <c r="B25" s="77"/>
      <c r="C25" s="76"/>
      <c r="D25" s="76"/>
      <c r="E25" s="56"/>
      <c r="F25"/>
      <c r="G25"/>
      <c r="IO25"/>
      <c r="IP25"/>
      <c r="IQ25"/>
    </row>
    <row r="26" spans="1:255" ht="18.75" x14ac:dyDescent="0.2">
      <c r="A26" s="53" t="s">
        <v>8</v>
      </c>
      <c r="B26" s="78">
        <f>SUM(B20:B25)</f>
        <v>0</v>
      </c>
      <c r="C26" s="79"/>
      <c r="D26" s="79"/>
      <c r="E26" s="56"/>
      <c r="F26"/>
      <c r="G26"/>
      <c r="IO26"/>
      <c r="IP26"/>
      <c r="IQ26"/>
    </row>
    <row r="27" spans="1:255" ht="18.75" x14ac:dyDescent="0.2">
      <c r="A27" s="64"/>
      <c r="B27" s="64"/>
      <c r="C27" s="64"/>
      <c r="D27" s="65"/>
      <c r="F27"/>
      <c r="G27"/>
      <c r="IO27"/>
      <c r="IP27"/>
      <c r="IQ27"/>
    </row>
    <row r="28" spans="1:255" ht="90" x14ac:dyDescent="0.25">
      <c r="A28" s="15" t="s">
        <v>41</v>
      </c>
      <c r="B28" s="18" t="s">
        <v>29</v>
      </c>
      <c r="C28" s="19"/>
      <c r="D28" s="19"/>
      <c r="F28"/>
      <c r="G28"/>
      <c r="IO28"/>
      <c r="IP28"/>
      <c r="IQ28"/>
    </row>
    <row r="29" spans="1:255" ht="18" x14ac:dyDescent="0.25">
      <c r="A29" s="20" t="s">
        <v>42</v>
      </c>
      <c r="B29" s="21"/>
      <c r="C29" s="19"/>
      <c r="D29" s="19"/>
      <c r="F29"/>
      <c r="G29"/>
      <c r="IO29"/>
      <c r="IP29"/>
      <c r="IQ29"/>
    </row>
    <row r="30" spans="1:255" ht="18" x14ac:dyDescent="0.25">
      <c r="A30" s="20" t="s">
        <v>43</v>
      </c>
      <c r="B30" s="22"/>
      <c r="C30" s="23"/>
      <c r="D30" s="19"/>
      <c r="F30"/>
      <c r="G30"/>
      <c r="IO30"/>
      <c r="IP30"/>
      <c r="IQ30"/>
    </row>
    <row r="31" spans="1:255" ht="18" x14ac:dyDescent="0.25">
      <c r="A31" s="20" t="s">
        <v>12</v>
      </c>
      <c r="B31" s="24"/>
      <c r="C31" s="19"/>
      <c r="D31" s="19"/>
      <c r="F31"/>
      <c r="G31"/>
      <c r="IO31"/>
      <c r="IP31"/>
      <c r="IQ31"/>
    </row>
    <row r="32" spans="1:255" ht="18" x14ac:dyDescent="0.25">
      <c r="A32" s="20" t="s">
        <v>44</v>
      </c>
      <c r="B32" s="24"/>
      <c r="C32" s="19"/>
      <c r="D32" s="19"/>
      <c r="F32"/>
      <c r="G32"/>
      <c r="IO32"/>
      <c r="IP32"/>
      <c r="IQ32"/>
    </row>
    <row r="33" spans="1:251" ht="18" x14ac:dyDescent="0.25">
      <c r="A33" s="16" t="s">
        <v>13</v>
      </c>
      <c r="B33" s="21"/>
      <c r="C33" s="19"/>
      <c r="D33" s="19"/>
      <c r="F33"/>
      <c r="G33"/>
      <c r="IO33"/>
      <c r="IP33"/>
      <c r="IQ33"/>
    </row>
    <row r="34" spans="1:251" ht="18" x14ac:dyDescent="0.25">
      <c r="A34" s="16" t="s">
        <v>14</v>
      </c>
      <c r="B34" s="21"/>
      <c r="C34" s="19"/>
      <c r="D34" s="19"/>
      <c r="F34"/>
      <c r="G34"/>
      <c r="IO34"/>
      <c r="IP34"/>
      <c r="IQ34"/>
    </row>
    <row r="35" spans="1:251" ht="18" x14ac:dyDescent="0.25">
      <c r="A35" s="16" t="s">
        <v>15</v>
      </c>
      <c r="B35" s="21"/>
      <c r="C35" s="19"/>
      <c r="D35" s="19"/>
      <c r="F35"/>
      <c r="G35"/>
      <c r="IO35"/>
      <c r="IP35"/>
      <c r="IQ35"/>
    </row>
    <row r="36" spans="1:251" ht="18" x14ac:dyDescent="0.25">
      <c r="A36" s="16" t="s">
        <v>16</v>
      </c>
      <c r="B36" s="21"/>
      <c r="C36" s="19"/>
      <c r="D36" s="19"/>
      <c r="F36"/>
      <c r="G36"/>
      <c r="IO36"/>
      <c r="IP36"/>
      <c r="IQ36"/>
    </row>
    <row r="37" spans="1:251" ht="18" x14ac:dyDescent="0.25">
      <c r="A37" s="16" t="s">
        <v>17</v>
      </c>
      <c r="B37" s="21"/>
      <c r="C37" s="19"/>
      <c r="D37" s="19"/>
      <c r="F37"/>
      <c r="G37"/>
    </row>
    <row r="38" spans="1:251" ht="18" x14ac:dyDescent="0.25">
      <c r="A38" s="16" t="s">
        <v>45</v>
      </c>
      <c r="B38" s="21"/>
      <c r="C38" s="19"/>
      <c r="D38" s="19"/>
      <c r="F38"/>
      <c r="G38"/>
      <c r="IO38"/>
      <c r="IP38"/>
      <c r="IQ38"/>
    </row>
    <row r="39" spans="1:251" ht="18" x14ac:dyDescent="0.25">
      <c r="A39" s="16" t="s">
        <v>46</v>
      </c>
      <c r="B39" s="21"/>
      <c r="C39" s="19"/>
      <c r="D39" s="19"/>
      <c r="F39"/>
      <c r="G39"/>
      <c r="IO39"/>
      <c r="IP39"/>
      <c r="IQ39"/>
    </row>
    <row r="40" spans="1:251" ht="18" x14ac:dyDescent="0.25">
      <c r="A40" s="16" t="s">
        <v>47</v>
      </c>
      <c r="B40" s="21"/>
      <c r="C40" s="19"/>
      <c r="D40" s="19"/>
      <c r="F40"/>
      <c r="G40"/>
      <c r="IO40"/>
      <c r="IP40"/>
      <c r="IQ40"/>
    </row>
    <row r="41" spans="1:251" ht="18" x14ac:dyDescent="0.25">
      <c r="A41" s="16" t="s">
        <v>48</v>
      </c>
      <c r="B41" s="21"/>
      <c r="C41" s="19"/>
      <c r="D41" s="19"/>
      <c r="F41"/>
      <c r="G41"/>
      <c r="IO41"/>
      <c r="IP41"/>
      <c r="IQ41"/>
    </row>
    <row r="42" spans="1:251" ht="18" x14ac:dyDescent="0.25">
      <c r="A42" s="16" t="s">
        <v>49</v>
      </c>
      <c r="B42" s="21"/>
      <c r="C42" s="19"/>
      <c r="D42" s="19"/>
      <c r="F42"/>
      <c r="G42"/>
      <c r="IO42"/>
      <c r="IP42"/>
      <c r="IQ42"/>
    </row>
    <row r="43" spans="1:251" ht="18" x14ac:dyDescent="0.25">
      <c r="A43" s="16" t="s">
        <v>50</v>
      </c>
      <c r="B43" s="21"/>
      <c r="C43" s="19"/>
      <c r="D43" s="19"/>
      <c r="F43"/>
      <c r="G43"/>
      <c r="IO43"/>
      <c r="IP43"/>
      <c r="IQ43"/>
    </row>
    <row r="44" spans="1:251" ht="18.75" x14ac:dyDescent="0.25">
      <c r="A44" s="17" t="s">
        <v>11</v>
      </c>
      <c r="B44" s="25">
        <f>SUM(B29:B43)</f>
        <v>0</v>
      </c>
      <c r="C44" s="19"/>
      <c r="D44" s="19"/>
      <c r="F44"/>
      <c r="G44"/>
      <c r="IO44"/>
      <c r="IP44"/>
      <c r="IQ44"/>
    </row>
    <row r="45" spans="1:251" ht="18" x14ac:dyDescent="0.2">
      <c r="A45" s="26"/>
      <c r="B45" s="27"/>
      <c r="C45" s="27"/>
      <c r="D45" s="27"/>
      <c r="F45"/>
      <c r="G45"/>
      <c r="IO45"/>
      <c r="IP45"/>
      <c r="IQ45"/>
    </row>
    <row r="46" spans="1:251" ht="36" x14ac:dyDescent="0.25">
      <c r="A46" s="15" t="s">
        <v>51</v>
      </c>
      <c r="B46" s="18" t="s">
        <v>29</v>
      </c>
      <c r="C46" s="19"/>
      <c r="D46" s="19"/>
      <c r="F46"/>
      <c r="G46"/>
      <c r="IO46"/>
      <c r="IP46"/>
      <c r="IQ46"/>
    </row>
    <row r="47" spans="1:251" ht="18" x14ac:dyDescent="0.25">
      <c r="A47" s="20" t="s">
        <v>52</v>
      </c>
      <c r="B47" s="28"/>
      <c r="C47" s="19"/>
      <c r="D47" s="19"/>
      <c r="F47"/>
      <c r="G47"/>
      <c r="IO47"/>
      <c r="IP47"/>
      <c r="IQ47"/>
    </row>
    <row r="48" spans="1:251" ht="18" x14ac:dyDescent="0.25">
      <c r="A48" s="16" t="s">
        <v>18</v>
      </c>
      <c r="B48" s="28"/>
      <c r="C48" s="19"/>
      <c r="D48" s="19"/>
      <c r="F48"/>
      <c r="G48"/>
      <c r="IO48"/>
      <c r="IP48"/>
      <c r="IQ48"/>
    </row>
    <row r="49" spans="1:251" ht="18" x14ac:dyDescent="0.25">
      <c r="A49" s="16" t="s">
        <v>19</v>
      </c>
      <c r="B49" s="28"/>
      <c r="C49" s="19"/>
      <c r="D49" s="19"/>
      <c r="F49"/>
      <c r="G49"/>
    </row>
    <row r="50" spans="1:251" ht="18" x14ac:dyDescent="0.25">
      <c r="A50" s="16" t="s">
        <v>20</v>
      </c>
      <c r="B50" s="28"/>
      <c r="C50" s="19"/>
      <c r="D50" s="19"/>
      <c r="F50"/>
      <c r="G50"/>
      <c r="IO50"/>
      <c r="IP50"/>
      <c r="IQ50"/>
    </row>
    <row r="51" spans="1:251" ht="18" x14ac:dyDescent="0.25">
      <c r="A51" s="16" t="s">
        <v>21</v>
      </c>
      <c r="B51" s="28"/>
      <c r="C51" s="19"/>
      <c r="D51" s="19"/>
      <c r="F51"/>
      <c r="G51"/>
      <c r="IO51"/>
      <c r="IP51"/>
      <c r="IQ51"/>
    </row>
    <row r="52" spans="1:251" ht="18" x14ac:dyDescent="0.25">
      <c r="A52" s="16" t="s">
        <v>53</v>
      </c>
      <c r="B52" s="28"/>
      <c r="C52" s="19"/>
      <c r="D52" s="19"/>
      <c r="F52"/>
      <c r="G52"/>
      <c r="IO52"/>
      <c r="IP52"/>
      <c r="IQ52"/>
    </row>
    <row r="53" spans="1:251" ht="18" x14ac:dyDescent="0.25">
      <c r="A53" s="16" t="s">
        <v>54</v>
      </c>
      <c r="B53" s="28"/>
      <c r="C53" s="19"/>
      <c r="D53" s="19"/>
      <c r="F53"/>
      <c r="G53"/>
      <c r="IO53"/>
      <c r="IP53"/>
      <c r="IQ53"/>
    </row>
    <row r="54" spans="1:251" ht="18" x14ac:dyDescent="0.25">
      <c r="A54" s="16" t="s">
        <v>55</v>
      </c>
      <c r="B54" s="28"/>
      <c r="C54" s="19"/>
      <c r="D54" s="19"/>
      <c r="F54"/>
      <c r="G54"/>
      <c r="IO54"/>
      <c r="IP54"/>
      <c r="IQ54"/>
    </row>
    <row r="55" spans="1:251" ht="18" x14ac:dyDescent="0.25">
      <c r="A55" s="16" t="s">
        <v>56</v>
      </c>
      <c r="B55" s="28"/>
      <c r="C55" s="19"/>
      <c r="D55" s="19"/>
      <c r="F55"/>
      <c r="G55"/>
      <c r="IO55"/>
      <c r="IP55"/>
      <c r="IQ55"/>
    </row>
    <row r="56" spans="1:251" ht="18.75" x14ac:dyDescent="0.25">
      <c r="A56" s="17" t="s">
        <v>11</v>
      </c>
      <c r="B56" s="25">
        <f>SUM(B47:B55)</f>
        <v>0</v>
      </c>
      <c r="C56" s="19"/>
      <c r="D56" s="19"/>
      <c r="F56"/>
      <c r="G56"/>
      <c r="IO56"/>
      <c r="IP56"/>
      <c r="IQ56"/>
    </row>
    <row r="57" spans="1:251" ht="18" x14ac:dyDescent="0.25">
      <c r="A57" s="26"/>
      <c r="B57" s="27"/>
      <c r="C57" s="29"/>
      <c r="D57" s="29"/>
      <c r="F57"/>
      <c r="G57"/>
    </row>
    <row r="58" spans="1:251" ht="36" x14ac:dyDescent="0.25">
      <c r="A58" s="15" t="s">
        <v>57</v>
      </c>
      <c r="B58" s="18" t="s">
        <v>29</v>
      </c>
      <c r="C58" s="19"/>
      <c r="D58" s="19"/>
      <c r="F58"/>
      <c r="G58"/>
      <c r="IO58"/>
      <c r="IP58"/>
      <c r="IQ58"/>
    </row>
    <row r="59" spans="1:251" ht="18" x14ac:dyDescent="0.25">
      <c r="A59" s="16" t="s">
        <v>68</v>
      </c>
      <c r="B59" s="28"/>
      <c r="C59" s="19"/>
      <c r="D59" s="19"/>
      <c r="F59"/>
      <c r="G59"/>
      <c r="IO59"/>
      <c r="IP59"/>
      <c r="IQ59"/>
    </row>
    <row r="60" spans="1:251" ht="18" x14ac:dyDescent="0.25">
      <c r="A60" s="16" t="s">
        <v>22</v>
      </c>
      <c r="B60" s="28"/>
      <c r="C60" s="19"/>
      <c r="D60" s="19"/>
      <c r="F60"/>
      <c r="G60"/>
      <c r="IO60"/>
      <c r="IP60"/>
      <c r="IQ60"/>
    </row>
    <row r="61" spans="1:251" ht="18" x14ac:dyDescent="0.25">
      <c r="A61" s="16" t="s">
        <v>23</v>
      </c>
      <c r="B61" s="28"/>
      <c r="C61" s="19"/>
      <c r="D61" s="19"/>
      <c r="F61"/>
      <c r="G61"/>
      <c r="IO61"/>
      <c r="IP61"/>
      <c r="IQ61"/>
    </row>
    <row r="62" spans="1:251" ht="18" x14ac:dyDescent="0.25">
      <c r="A62" s="16" t="s">
        <v>24</v>
      </c>
      <c r="B62" s="28"/>
      <c r="C62" s="19"/>
      <c r="D62" s="19"/>
      <c r="F62"/>
      <c r="G62"/>
      <c r="IO62"/>
      <c r="IP62"/>
      <c r="IQ62"/>
    </row>
    <row r="63" spans="1:251" ht="18" x14ac:dyDescent="0.25">
      <c r="A63" s="16" t="s">
        <v>25</v>
      </c>
      <c r="B63" s="28"/>
      <c r="C63" s="19"/>
      <c r="D63" s="19"/>
      <c r="F63"/>
      <c r="G63"/>
      <c r="IO63"/>
      <c r="IP63"/>
      <c r="IQ63"/>
    </row>
    <row r="64" spans="1:251" ht="18.75" x14ac:dyDescent="0.25">
      <c r="A64" s="17" t="s">
        <v>11</v>
      </c>
      <c r="B64" s="30"/>
      <c r="C64" s="19"/>
      <c r="D64" s="19"/>
      <c r="F64"/>
      <c r="G64"/>
      <c r="IO64"/>
      <c r="IP64"/>
      <c r="IQ64"/>
    </row>
    <row r="65" spans="1:255" ht="18" x14ac:dyDescent="0.25">
      <c r="A65" s="26"/>
      <c r="B65" s="27"/>
      <c r="C65" s="29"/>
      <c r="D65" s="29"/>
      <c r="F65"/>
      <c r="G65"/>
    </row>
    <row r="66" spans="1:255" ht="36.75" customHeight="1" x14ac:dyDescent="0.25">
      <c r="A66" s="31" t="s">
        <v>33</v>
      </c>
      <c r="B66" s="32"/>
      <c r="C66" s="29"/>
      <c r="D66" s="29"/>
      <c r="F66"/>
      <c r="G66"/>
    </row>
    <row r="67" spans="1:255" ht="54" x14ac:dyDescent="0.25">
      <c r="A67" s="15" t="s">
        <v>34</v>
      </c>
      <c r="B67" s="18" t="s">
        <v>29</v>
      </c>
      <c r="C67" s="19"/>
      <c r="D67" s="19"/>
      <c r="F67"/>
      <c r="G67"/>
    </row>
    <row r="68" spans="1:255" ht="18" customHeight="1" x14ac:dyDescent="0.25">
      <c r="A68" s="33" t="s">
        <v>58</v>
      </c>
      <c r="B68" s="28"/>
      <c r="C68" s="19"/>
      <c r="D68" s="19"/>
      <c r="F68"/>
      <c r="G68"/>
    </row>
    <row r="69" spans="1:255" ht="18" customHeight="1" x14ac:dyDescent="0.25">
      <c r="A69" s="16" t="s">
        <v>59</v>
      </c>
      <c r="B69" s="28"/>
      <c r="C69" s="19"/>
      <c r="D69" s="19"/>
      <c r="F69"/>
      <c r="G69"/>
    </row>
    <row r="70" spans="1:255" ht="18" customHeight="1" x14ac:dyDescent="0.25">
      <c r="A70" s="16" t="s">
        <v>60</v>
      </c>
      <c r="B70" s="28"/>
      <c r="C70" s="19"/>
      <c r="D70" s="19"/>
      <c r="F70"/>
      <c r="G70"/>
    </row>
    <row r="71" spans="1:255" ht="18" customHeight="1" x14ac:dyDescent="0.25">
      <c r="A71" s="16" t="s">
        <v>61</v>
      </c>
      <c r="B71" s="28"/>
      <c r="C71" s="19"/>
      <c r="D71" s="19"/>
      <c r="F71"/>
      <c r="G71"/>
    </row>
    <row r="72" spans="1:255" ht="18" customHeight="1" x14ac:dyDescent="0.25">
      <c r="A72" s="16" t="s">
        <v>62</v>
      </c>
      <c r="B72" s="28"/>
      <c r="C72" s="19"/>
      <c r="D72" s="19"/>
      <c r="F72"/>
      <c r="G72"/>
    </row>
    <row r="73" spans="1:255" ht="18" customHeight="1" x14ac:dyDescent="0.25">
      <c r="A73" s="17" t="s">
        <v>11</v>
      </c>
      <c r="B73" s="30">
        <f>SUM(B68:B72)</f>
        <v>0</v>
      </c>
      <c r="C73" s="19"/>
      <c r="D73" s="19"/>
      <c r="F73"/>
      <c r="G73"/>
    </row>
    <row r="74" spans="1:255" ht="15" customHeight="1" x14ac:dyDescent="0.25">
      <c r="A74" s="26"/>
      <c r="B74" s="27"/>
      <c r="C74" s="29"/>
      <c r="D74" s="29"/>
      <c r="F74"/>
      <c r="G74"/>
    </row>
    <row r="75" spans="1:255" ht="18.75" customHeight="1" x14ac:dyDescent="0.25">
      <c r="A75" s="34" t="s">
        <v>26</v>
      </c>
      <c r="B75" s="35"/>
      <c r="C75" s="36"/>
      <c r="D75" s="19"/>
      <c r="F75"/>
      <c r="G75"/>
    </row>
    <row r="76" spans="1:255" ht="16.5" customHeight="1" x14ac:dyDescent="0.25">
      <c r="A76" s="15" t="s">
        <v>30</v>
      </c>
      <c r="B76" s="30"/>
      <c r="C76" s="37" t="e">
        <f>B76/B78*100</f>
        <v>#DIV/0!</v>
      </c>
      <c r="D76" s="19"/>
      <c r="F76"/>
      <c r="G76"/>
    </row>
    <row r="77" spans="1:255" ht="18" x14ac:dyDescent="0.25">
      <c r="A77" s="15" t="s">
        <v>33</v>
      </c>
      <c r="B77" s="30">
        <f>B73</f>
        <v>0</v>
      </c>
      <c r="C77" s="38" t="e">
        <f>B77/B78*100</f>
        <v>#DIV/0!</v>
      </c>
      <c r="D77" s="19"/>
      <c r="F77"/>
      <c r="G77"/>
    </row>
    <row r="78" spans="1:255" ht="18.75" x14ac:dyDescent="0.25">
      <c r="A78" s="39" t="s">
        <v>35</v>
      </c>
      <c r="B78" s="40">
        <f>B76+B77</f>
        <v>0</v>
      </c>
      <c r="C78" s="41" t="e">
        <f>SUM(C76:C77)</f>
        <v>#DIV/0!</v>
      </c>
      <c r="D78" s="19"/>
      <c r="F78"/>
      <c r="G78"/>
    </row>
    <row r="79" spans="1:255" s="10" customFormat="1" ht="18.75" customHeight="1" x14ac:dyDescent="0.2">
      <c r="A79" s="26"/>
      <c r="B79" s="27"/>
      <c r="C79" s="27"/>
      <c r="D79" s="27"/>
      <c r="E79"/>
      <c r="F79"/>
      <c r="G79"/>
      <c r="IR79" s="11"/>
      <c r="IS79" s="11"/>
      <c r="IT79" s="11"/>
      <c r="IU79" s="11"/>
    </row>
    <row r="80" spans="1:255" s="12" customFormat="1" ht="18" x14ac:dyDescent="0.2">
      <c r="A80" s="26"/>
      <c r="B80" s="27"/>
      <c r="C80" s="27"/>
      <c r="D80" s="27"/>
      <c r="E80"/>
      <c r="F80"/>
      <c r="G80"/>
      <c r="IR80" s="13"/>
      <c r="IS80" s="13"/>
      <c r="IT80" s="13"/>
      <c r="IU80" s="13"/>
    </row>
    <row r="81" spans="1:4" ht="18" x14ac:dyDescent="0.2">
      <c r="A81" s="26"/>
      <c r="B81" s="27"/>
      <c r="C81" s="27"/>
      <c r="D81" s="27"/>
    </row>
    <row r="82" spans="1:4" ht="18" x14ac:dyDescent="0.25">
      <c r="A82" s="19"/>
      <c r="B82" s="19"/>
      <c r="C82" s="42"/>
      <c r="D82" s="26"/>
    </row>
    <row r="83" spans="1:4" ht="18" x14ac:dyDescent="0.25">
      <c r="A83" s="43"/>
      <c r="B83" s="42"/>
      <c r="C83" s="63"/>
      <c r="D83" s="63"/>
    </row>
    <row r="84" spans="1:4" ht="54" x14ac:dyDescent="0.2">
      <c r="A84" s="49" t="s">
        <v>72</v>
      </c>
      <c r="B84" s="50" t="s">
        <v>73</v>
      </c>
      <c r="C84" s="62"/>
      <c r="D84" s="62"/>
    </row>
    <row r="85" spans="1:4" ht="18" x14ac:dyDescent="0.2">
      <c r="A85" s="44"/>
      <c r="B85" s="35"/>
      <c r="C85" s="45"/>
      <c r="D85" s="46"/>
    </row>
    <row r="86" spans="1:4" ht="18" x14ac:dyDescent="0.2">
      <c r="A86" s="49" t="s">
        <v>71</v>
      </c>
      <c r="B86" s="49" t="s">
        <v>71</v>
      </c>
      <c r="C86" s="45"/>
      <c r="D86" s="46"/>
    </row>
    <row r="87" spans="1:4" ht="18" x14ac:dyDescent="0.25">
      <c r="A87" s="45" t="s">
        <v>74</v>
      </c>
      <c r="B87" s="45"/>
      <c r="C87" s="42"/>
      <c r="D87" s="45"/>
    </row>
    <row r="88" spans="1:4" ht="18" x14ac:dyDescent="0.25">
      <c r="A88" s="42"/>
      <c r="B88" s="42"/>
      <c r="C88" s="47"/>
      <c r="D88" s="48"/>
    </row>
    <row r="89" spans="1:4" x14ac:dyDescent="0.2">
      <c r="A89" s="14" t="s">
        <v>70</v>
      </c>
    </row>
    <row r="91" spans="1:4" ht="48.75" customHeight="1" x14ac:dyDescent="0.2">
      <c r="A91" s="60" t="s">
        <v>75</v>
      </c>
      <c r="B91" s="61"/>
    </row>
  </sheetData>
  <mergeCells count="26"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22:D22"/>
    <mergeCell ref="B11:D11"/>
    <mergeCell ref="B12:D12"/>
    <mergeCell ref="B13:D13"/>
    <mergeCell ref="B14:D14"/>
    <mergeCell ref="B15:D15"/>
    <mergeCell ref="B16:D16"/>
    <mergeCell ref="A91:B91"/>
    <mergeCell ref="C84:D84"/>
    <mergeCell ref="C83:D83"/>
    <mergeCell ref="A27:D27"/>
    <mergeCell ref="A4:D4"/>
    <mergeCell ref="A5:D5"/>
    <mergeCell ref="A7:D7"/>
    <mergeCell ref="A8:D8"/>
    <mergeCell ref="B9:D9"/>
    <mergeCell ref="B10:D10"/>
  </mergeCells>
  <pageMargins left="0.51180555555555551" right="0.31527777777777777" top="0.74791666666666667" bottom="0.74791666666666667" header="0.51180555555555551" footer="0.51180555555555551"/>
  <pageSetup paperSize="9" scale="7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Javni natječaj KCKZZ</vt:lpstr>
      <vt:lpstr>'Javni natječaj KCKZZ'!Podrucje_ispisa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Platforma</dc:creator>
  <cp:lastModifiedBy>Nino Šegerc</cp:lastModifiedBy>
  <cp:lastPrinted>2016-01-19T07:34:35Z</cp:lastPrinted>
  <dcterms:created xsi:type="dcterms:W3CDTF">2015-09-30T12:43:59Z</dcterms:created>
  <dcterms:modified xsi:type="dcterms:W3CDTF">2018-02-21T13:32:34Z</dcterms:modified>
</cp:coreProperties>
</file>